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<sst xmlns="http://schemas.openxmlformats.org/spreadsheetml/2006/main" count="876" uniqueCount="876">
  <si>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</si>
  <si>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医療法人社団まりも会 ヒロシマ平松病院</t>
  </si>
  <si>
    <t>〒732-0816　広島市南区比治山本町１１－２７</t>
  </si>
  <si>
    <t>病棟の建築時期と構造</t>
  </si>
  <si>
    <t>建物情報＼病棟名</t>
  </si>
  <si>
    <t>4F 一般病棟</t>
  </si>
  <si>
    <t>5F 一般病棟</t>
  </si>
  <si>
    <t>回復期リハビリテーション病棟</t>
  </si>
  <si>
    <t>地域包括ケア病棟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</si>
  <si>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</si>
  <si>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</si>
  <si>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</si>
  <si>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</si>
  <si>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</si>
  <si>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</si>
  <si>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</si>
  <si>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</si>
  <si>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</si>
  <si>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</si>
  <si>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</si>
  <si>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</si>
  <si>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</si>
  <si>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</si>
  <si>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</si>
  <si>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</si>
  <si>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</si>
  <si>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</si>
  <si>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</si>
  <si>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</si>
  <si>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</si>
  <si>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</si>
  <si>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</si>
  <si>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</si>
  <si>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</si>
  <si>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</si>
  <si>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</si>
  <si>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</si>
  <si>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</si>
  <si>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</si>
  <si>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</si>
  <si>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</si>
  <si>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</si>
  <si>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</si>
  <si>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</si>
  <si>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</si>
  <si>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</si>
  <si>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</si>
  <si>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</si>
  <si>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</si>
  <si>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</si>
  <si>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</si>
  <si>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</si>
  <si>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</si>
  <si>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</si>
  <si>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</si>
  <si>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</si>
  <si>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</si>
  <si>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</si>
  <si>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</si>
  <si>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</si>
  <si>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</si>
  <si>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</si>
  <si>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</si>
  <si>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</si>
  <si>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</si>
  <si>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</si>
  <si>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</si>
  <si>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</si>
  <si>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</si>
  <si>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</si>
  <si>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</si>
  <si>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</si>
  <si>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</si>
  <si>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</si>
  <si>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</si>
  <si>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</si>
  <si>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</si>
  <si>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</si>
  <si>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</si>
  <si>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</si>
  <si>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</si>
  <si>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</si>
  <si>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</si>
  <si>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</si>
  <si>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</si>
  <si>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</si>
  <si>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</si>
  <si>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</si>
  <si>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</si>
  <si>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</si>
  <si>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</si>
  <si>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</si>
  <si>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</si>
  <si>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</si>
  <si>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</si>
  <si>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</si>
  <si>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</si>
  <si>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</si>
  <si>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</si>
  <si>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</si>
  <si>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</si>
  <si>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</si>
  <si>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</si>
  <si>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</si>
  <si>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</si>
  <si>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整形外科</t>
  </si>
  <si>
    <t>様式１病院施設票(43)-2</t>
  </si>
  <si>
    <t>歯科口腔外科</t>
  </si>
  <si>
    <t>様式１病院施設票(43)-3</t>
  </si>
  <si>
    <t>呼吸器外科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</si>
  <si>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</si>
  <si>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</si>
  <si>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</si>
  <si>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</si>
  <si>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</si>
  <si>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</si>
  <si>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</si>
  <si>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</si>
  <si>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</si>
  <si>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</si>
  <si>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</si>
  <si>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</si>
  <si>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</si>
  <si>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</si>
  <si>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</si>
  <si>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</si>
  <si>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</si>
  <si>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</si>
  <si>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</si>
  <si>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</si>
  <si>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</si>
  <si>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</si>
  <si>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</si>
  <si>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</si>
  <si>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</si>
  <si>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</si>
  <si>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</si>
  <si>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</si>
  <si>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</si>
  <si>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</si>
  <si>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</si>
  <si>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</si>
  <si>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</si>
  <si>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</si>
  <si>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</si>
  <si>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</si>
  <si>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</si>
  <si>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</si>
  <si>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</si>
  <si>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</si>
  <si>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</si>
  <si>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</si>
  <si>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</si>
  <si>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</si>
  <si>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</si>
  <si>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</si>
  <si>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</si>
  <si>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</si>
  <si>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</si>
  <si>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</si>
  <si>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</si>
  <si>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</si>
  <si>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</si>
  <si>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</si>
  <si>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</si>
  <si>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</si>
  <si>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</si>
  <si>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</si>
  <si>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</si>
  <si>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</si>
  <si>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</si>
  <si>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</si>
  <si>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</si>
  <si>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</si>
  <si>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</si>
  <si>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</si>
  <si>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</si>
  <si>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</si>
  <si>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</si>
  <si>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</si>
  <si>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</si>
  <si>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</si>
  <si>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</si>
  <si>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</si>
  <si>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</si>
  <si>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</si>
  <si>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</si>
  <si>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</si>
  <si>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</si>
  <si>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</si>
  <si>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</si>
  <si>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</si>
  <si>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</si>
  <si>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</si>
  <si>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</si>
  <si>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</si>
  <si>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</si>
  <si>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</si>
  <si>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</si>
  <si>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</si>
  <si>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</si>
  <si>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</si>
  <si>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</si>
  <si>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</si>
  <si>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</si>
  <si>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</si>
  <si>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</si>
  <si>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</si>
  <si>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</si>
  <si>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</si>
  <si>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</si>
  <si>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</si>
  <si>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</si>
  <si>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</si>
  <si>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</si>
  <si>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</si>
  <si>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</si>
  <si>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</si>
  <si>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</si>
  <si>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</si>
  <si>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</si>
  <si>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</si>
  <si>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</si>
  <si>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</si>
  <si>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</si>
  <si>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</si>
  <si>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</si>
  <si>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</si>
  <si>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</si>
  <si>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</si>
  <si>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</si>
  <si>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</si>
  <si>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</si>
  <si>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</si>
  <si>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</si>
  <si>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</si>
  <si>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</si>
  <si>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</si>
  <si>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</si>
  <si>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</si>
  <si>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</si>
  <si>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</si>
  <si>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</si>
  <si>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</si>
  <si>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</si>
  <si>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</si>
  <si>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</si>
  <si>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</si>
  <si>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</si>
  <si>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</si>
  <si>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</si>
  <si>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</si>
  <si>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</si>
  <si>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</si>
  <si>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</si>
  <si>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</si>
  <si>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</si>
  <si>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</si>
  <si>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</si>
  <si>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</si>
  <si>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</si>
  <si>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</si>
  <si>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</si>
  <si>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</si>
  <si>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</si>
  <si>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</si>
  <si>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</si>
  <si>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</si>
  <si>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</si>
  <si>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</si>
  <si>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</si>
  <si>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</si>
  <si>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</si>
  <si>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</si>
  <si>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</si>
  <si>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</si>
  <si>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</si>
  <si>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</si>
  <si>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</si>
  <si>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</si>
  <si>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</si>
  <si>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</si>
  <si>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</si>
  <si>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</si>
  <si>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</si>
  <si>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</si>
  <si>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</si>
  <si>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</si>
  <si>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</si>
  <si>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</si>
  <si>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</si>
  <si>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</si>
  <si>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</si>
  <si>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</si>
  <si>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</si>
  <si>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</si>
  <si>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</si>
  <si>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</si>
  <si>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</si>
  <si>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</si>
  <si>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</si>
  <si>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</si>
  <si>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</si>
  <si>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</si>
  <si>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</si>
  <si>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</si>
  <si>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</si>
  <si>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</si>
  <si>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</si>
  <si>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</si>
  <si>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</si>
  <si>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</si>
  <si>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</si>
  <si>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</si>
  <si>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</si>
  <si>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</si>
  <si>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</si>
  <si>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</si>
  <si>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</si>
  <si>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</si>
  <si>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</si>
  <si>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</si>
  <si>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</si>
  <si>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</si>
  <si>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</si>
  <si>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</si>
  <si>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</si>
  <si>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</si>
  <si>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</si>
  <si>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</si>
  <si>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</si>
  <si>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</si>
  <si>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</si>
  <si>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</si>
  <si>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</si>
  <si>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</si>
  <si>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</si>
  <si>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</si>
  <si>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</si>
  <si>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</si>
  <si>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</si>
  <si>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</si>
  <si>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</si>
  <si>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</si>
  <si>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</si>
  <si>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</si>
  <si>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</si>
  <si>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</si>
  <si>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</si>
  <si>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</si>
  <si>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</si>
  <si>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</si>
  <si>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</si>
  <si>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</si>
  <si>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</si>
  <si>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</si>
  <si>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</si>
  <si>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</si>
  <si>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</si>
  <si>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</si>
  <si>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回復期リハビリテーション病棟対象外</t>
  </si>
  <si>
    <t>急性期一般病棟（4F）</t>
  </si>
  <si>
    <t>急性期一般病棟（5F）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</si>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</sst>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41</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40</v>
      </c>
      <c r="N106" s="221">
        <v>41</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40</v>
      </c>
      <c r="N107" s="221">
        <v>41</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104</v>
      </c>
      <c r="N121" s="224" t="s">
        <v>104</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109</v>
      </c>
      <c r="N122" s="224" t="s">
        <v>110</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40</v>
      </c>
      <c r="M131" s="179">
        <v>40</v>
      </c>
      <c r="N131" s="224">
        <v>41</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24</v>
      </c>
      <c r="M186" s="181">
        <v>25</v>
      </c>
      <c r="N186" s="229">
        <v>20</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0.6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4</v>
      </c>
      <c r="N190" s="229">
        <v>8</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9</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2</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13</v>
      </c>
      <c r="M216" s="239">
        <v>9</v>
      </c>
      <c r="N216" s="239">
        <v>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0.8</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2</v>
      </c>
      <c r="M218" s="239">
        <v>7</v>
      </c>
      <c r="N218" s="239">
        <v>2</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0.8</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4</v>
      </c>
      <c r="M220" s="239">
        <v>1</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23</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0.1</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5</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2</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4</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1.4</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2</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1</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857</v>
      </c>
      <c r="M314" s="289">
        <v>816</v>
      </c>
      <c r="N314" s="193">
        <v>380</v>
      </c>
      <c r="O314" s="193">
        <v>667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711</v>
      </c>
      <c r="M315" s="181">
        <v>679</v>
      </c>
      <c r="N315" s="292">
        <v>266</v>
      </c>
      <c r="O315" s="292">
        <v>553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61</v>
      </c>
      <c r="M316" s="181">
        <v>65</v>
      </c>
      <c r="N316" s="181">
        <v>67</v>
      </c>
      <c r="O316" s="181">
        <v>71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85</v>
      </c>
      <c r="M317" s="181">
        <v>72</v>
      </c>
      <c r="N317" s="181">
        <v>47</v>
      </c>
      <c r="O317" s="181">
        <v>43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12940</v>
      </c>
      <c r="M318" s="181">
        <v>12921</v>
      </c>
      <c r="N318" s="181">
        <v>12588</v>
      </c>
      <c r="O318" s="181">
        <v>12564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861</v>
      </c>
      <c r="M319" s="181">
        <v>817</v>
      </c>
      <c r="N319" s="181">
        <v>381</v>
      </c>
      <c r="O319" s="181">
        <v>661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857</v>
      </c>
      <c r="M327" s="181">
        <v>816</v>
      </c>
      <c r="N327" s="181">
        <v>380</v>
      </c>
      <c r="O327" s="181">
        <v>667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30</v>
      </c>
      <c r="M328" s="181">
        <v>37</v>
      </c>
      <c r="N328" s="181">
        <v>189</v>
      </c>
      <c r="O328" s="181">
        <v>256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800</v>
      </c>
      <c r="M329" s="181">
        <v>754</v>
      </c>
      <c r="N329" s="181">
        <v>138</v>
      </c>
      <c r="O329" s="181">
        <v>332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21</v>
      </c>
      <c r="M330" s="181">
        <v>20</v>
      </c>
      <c r="N330" s="181">
        <v>52</v>
      </c>
      <c r="O330" s="181">
        <v>78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6</v>
      </c>
      <c r="M331" s="181">
        <v>5</v>
      </c>
      <c r="N331" s="181">
        <v>1</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861</v>
      </c>
      <c r="M335" s="181">
        <v>817</v>
      </c>
      <c r="N335" s="181">
        <v>381</v>
      </c>
      <c r="O335" s="181">
        <v>661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199</v>
      </c>
      <c r="M336" s="181">
        <v>246</v>
      </c>
      <c r="N336" s="181">
        <v>33</v>
      </c>
      <c r="O336" s="181">
        <v>34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621</v>
      </c>
      <c r="M337" s="181">
        <v>537</v>
      </c>
      <c r="N337" s="181">
        <v>281</v>
      </c>
      <c r="O337" s="181">
        <v>588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21</v>
      </c>
      <c r="M338" s="181">
        <v>28</v>
      </c>
      <c r="N338" s="181">
        <v>23</v>
      </c>
      <c r="O338" s="181">
        <v>12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v>
      </c>
      <c r="M339" s="181">
        <v>2</v>
      </c>
      <c r="N339" s="181">
        <v>15</v>
      </c>
      <c r="O339" s="181">
        <v>12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v>
      </c>
      <c r="M340" s="181">
        <v>0</v>
      </c>
      <c r="N340" s="181">
        <v>4</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8</v>
      </c>
      <c r="M342" s="181">
        <v>1</v>
      </c>
      <c r="N342" s="181">
        <v>24</v>
      </c>
      <c r="O342" s="181">
        <v>13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6</v>
      </c>
      <c r="M343" s="181">
        <v>3</v>
      </c>
      <c r="N343" s="181">
        <v>1</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662</v>
      </c>
      <c r="M352" s="181">
        <v>571</v>
      </c>
      <c r="N352" s="229">
        <v>348</v>
      </c>
      <c r="O352" s="229">
        <v>627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635</v>
      </c>
      <c r="M353" s="181">
        <v>554</v>
      </c>
      <c r="N353" s="229">
        <v>295</v>
      </c>
      <c r="O353" s="229">
        <v>569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3</v>
      </c>
      <c r="N354" s="229">
        <v>7</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14</v>
      </c>
      <c r="N355" s="229">
        <v>46</v>
      </c>
      <c r="O355" s="229">
        <v>53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7</v>
      </c>
      <c r="M388" s="263" t="s">
        <v>360</v>
      </c>
      <c r="N388" s="263" t="s">
        <v>361</v>
      </c>
      <c r="O388" s="263" t="s">
        <v>362</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19</v>
      </c>
      <c r="N389" s="263" t="s">
        <v>17</v>
      </c>
      <c r="O389" s="263" t="s">
        <v>17</v>
      </c>
      <c r="P389" s="263" t="s">
        <v>19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0</v>
      </c>
      <c r="N393" s="185">
        <v>1092</v>
      </c>
      <c r="O393" s="234">
        <v>1060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73</v>
      </c>
      <c r="N399" s="185">
        <v>0</v>
      </c>
      <c r="O399" s="234">
        <v>0</v>
      </c>
      <c r="P399" s="234">
        <v>4</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649</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0</v>
      </c>
      <c r="P451" s="234">
        <v>947</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4</v>
      </c>
      <c r="N471" s="185">
        <v>20</v>
      </c>
      <c r="O471" s="234">
        <v>10</v>
      </c>
      <c r="P471" s="234">
        <v>7</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v>907</v>
      </c>
      <c r="O479" s="234">
        <v>620</v>
      </c>
      <c r="P479" s="234">
        <v>196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105</v>
      </c>
      <c r="O480" s="234">
        <v>36</v>
      </c>
      <c r="P480" s="234">
        <v>33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636</v>
      </c>
      <c r="O481" s="234">
        <v>489</v>
      </c>
      <c r="P481" s="234">
        <v>75</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15</v>
      </c>
      <c r="O482" s="234">
        <v>3</v>
      </c>
      <c r="P482" s="234">
        <v>5</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5</v>
      </c>
      <c r="O483" s="234">
        <v>1</v>
      </c>
      <c r="P483" s="234">
        <v>13</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1</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19</v>
      </c>
      <c r="O486" s="234">
        <v>21</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30</v>
      </c>
      <c r="O487" s="234">
        <v>28</v>
      </c>
      <c r="P487" s="234">
        <v>93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44</v>
      </c>
      <c r="O488" s="234">
        <v>3</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1</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59</v>
      </c>
      <c r="O491" s="234">
        <v>0</v>
      </c>
      <c r="P491" s="234">
        <v>12</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559</v>
      </c>
      <c r="O492" s="234">
        <v>557</v>
      </c>
      <c r="P492" s="234">
        <v>9</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92</v>
      </c>
      <c r="O493" s="234">
        <v>22</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705</v>
      </c>
      <c r="O494" s="234">
        <v>204</v>
      </c>
      <c r="P494" s="234">
        <v>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12</v>
      </c>
      <c r="O495" s="234">
        <v>1</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1</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17</v>
      </c>
      <c r="O499" s="234">
        <v>12</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21</v>
      </c>
      <c r="O500" s="234">
        <v>3</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38</v>
      </c>
      <c r="O501" s="234">
        <v>2</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1</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38</v>
      </c>
      <c r="O504" s="234">
        <v>0</v>
      </c>
      <c r="P504" s="234">
        <v>12</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13</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26</v>
      </c>
      <c r="O507" s="234">
        <v>6</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v>
      </c>
      <c r="O515" s="234">
        <v>10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1</v>
      </c>
      <c r="N516" s="234">
        <v>73</v>
      </c>
      <c r="O516" s="234">
        <v>15</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v>
      </c>
      <c r="M519" s="185">
        <v>2</v>
      </c>
      <c r="N519" s="234">
        <v>38</v>
      </c>
      <c r="O519" s="234">
        <v>6</v>
      </c>
      <c r="P519" s="234">
        <v>12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13</v>
      </c>
      <c r="O521" s="234">
        <v>2</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153</v>
      </c>
      <c r="M548" s="185">
        <v>0</v>
      </c>
      <c r="N548" s="234">
        <v>90</v>
      </c>
      <c r="O548" s="234">
        <v>54</v>
      </c>
      <c r="P548" s="234">
        <v>95</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38</v>
      </c>
      <c r="O575" s="192" t="s">
        <v>604</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24.8</v>
      </c>
      <c r="M577" s="186">
        <v>23.8</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11.4</v>
      </c>
      <c r="M578" s="186">
        <v>11.9</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6.8</v>
      </c>
      <c r="M579" s="186">
        <v>9</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6.8</v>
      </c>
      <c r="M580" s="186">
        <v>8.3</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34.8</v>
      </c>
      <c r="M581" s="186">
        <v>32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36.6</v>
      </c>
      <c r="M582" s="186">
        <v>37.9</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9.8</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2.3</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1.2</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2.3</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1</v>
      </c>
      <c r="N605" s="234">
        <v>30</v>
      </c>
      <c r="O605" s="234">
        <v>25</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4</v>
      </c>
      <c r="O608" s="234">
        <v>1</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1</v>
      </c>
      <c r="N609" s="234">
        <v>3</v>
      </c>
      <c r="O609" s="234">
        <v>3</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1</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1</v>
      </c>
      <c r="O611" s="234">
        <v>3</v>
      </c>
      <c r="P611" s="234">
        <v>2</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2</v>
      </c>
      <c r="O612" s="234">
        <v>1</v>
      </c>
      <c r="P612" s="234">
        <v>3</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2</v>
      </c>
      <c r="O613" s="234">
        <v>0</v>
      </c>
      <c r="P613" s="234">
        <v>1</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340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431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513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1</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232</v>
      </c>
      <c r="M637" s="185">
        <v>0</v>
      </c>
      <c r="N637" s="234">
        <v>111</v>
      </c>
      <c r="O637" s="234">
        <v>97</v>
      </c>
      <c r="P637" s="234">
        <v>242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27</v>
      </c>
      <c r="M641" s="185">
        <v>0</v>
      </c>
      <c r="N641" s="234">
        <v>67</v>
      </c>
      <c r="O641" s="234">
        <v>65</v>
      </c>
      <c r="P641" s="234">
        <v>85</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v>757</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2</v>
      </c>
      <c r="O646" s="234">
        <v>2</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23</v>
      </c>
      <c r="O647" s="234">
        <v>19</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22</v>
      </c>
      <c r="N648" s="234">
        <v>300</v>
      </c>
      <c r="O648" s="234">
        <v>289</v>
      </c>
      <c r="P648" s="234">
        <v>2</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9</v>
      </c>
      <c r="M650" s="185">
        <v>0</v>
      </c>
      <c r="N650" s="236">
        <v>37</v>
      </c>
      <c r="O650" s="236">
        <v>32</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14</v>
      </c>
      <c r="O658" s="234">
        <v>11</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v>
      </c>
      <c r="M659" s="185">
        <v>0</v>
      </c>
      <c r="N659" s="234">
        <v>63</v>
      </c>
      <c r="O659" s="234">
        <v>53</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1</v>
      </c>
      <c r="N660" s="234">
        <v>53</v>
      </c>
      <c r="O660" s="234">
        <v>120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0</v>
      </c>
      <c r="N662" s="234">
        <v>164</v>
      </c>
      <c r="O662" s="234">
        <v>176</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1</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632</v>
      </c>
      <c r="M673" s="185">
        <v>46</v>
      </c>
      <c r="N673" s="234">
        <v>685</v>
      </c>
      <c r="O673" s="234">
        <v>747</v>
      </c>
      <c r="P673" s="234">
        <v>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27</v>
      </c>
      <c r="M675" s="185">
        <v>0</v>
      </c>
      <c r="N675" s="234">
        <v>4</v>
      </c>
      <c r="O675" s="234">
        <v>16</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5</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605</v>
      </c>
      <c r="M677" s="185">
        <v>41</v>
      </c>
      <c r="N677" s="234">
        <v>672</v>
      </c>
      <c r="O677" s="234">
        <v>711</v>
      </c>
      <c r="P677" s="234">
        <v>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4</v>
      </c>
      <c r="M678" s="185">
        <v>0</v>
      </c>
      <c r="N678" s="234">
        <v>9</v>
      </c>
      <c r="O678" s="234">
        <v>20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28</v>
      </c>
      <c r="O680" s="234">
        <v>9</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14</v>
      </c>
      <c r="M682" s="185">
        <v>0</v>
      </c>
      <c r="N682" s="234">
        <v>23</v>
      </c>
      <c r="O682" s="234">
        <v>12</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430</v>
      </c>
      <c r="M683" s="185">
        <v>26</v>
      </c>
      <c r="N683" s="234">
        <v>668</v>
      </c>
      <c r="O683" s="234">
        <v>728</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236</v>
      </c>
      <c r="M685" s="185">
        <v>10</v>
      </c>
      <c r="N685" s="234">
        <v>607</v>
      </c>
      <c r="O685" s="234">
        <v>654</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8</v>
      </c>
      <c r="M686" s="185">
        <v>0</v>
      </c>
      <c r="N686" s="234">
        <v>3</v>
      </c>
      <c r="O686" s="234">
        <v>7</v>
      </c>
      <c r="P686" s="234">
        <v>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99</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3.9</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662</v>
      </c>
      <c r="M697" s="279">
        <v>571</v>
      </c>
      <c r="N697" s="280">
        <v>348</v>
      </c>
      <c r="O697" s="280">
        <v>627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149</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119</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103</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79</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153</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153</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142</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142</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148</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148</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170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169</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59.9</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49.7</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49.7</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52.2</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5</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47</v>
      </c>
      <c r="O743" s="234">
        <v>46</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89</v>
      </c>
      <c r="O744" s="234">
        <v>95</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26</v>
      </c>
      <c r="O745" s="234">
        <v>20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